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KUUSER\Desktop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8" i="1" l="1"/>
  <c r="F38" i="1"/>
  <c r="L30" i="1"/>
  <c r="J30" i="1"/>
  <c r="H30" i="1"/>
  <c r="F30" i="1"/>
  <c r="L22" i="1" l="1"/>
  <c r="J22" i="1"/>
  <c r="H22" i="1"/>
  <c r="F22" i="1"/>
  <c r="L14" i="1"/>
  <c r="J14" i="1"/>
  <c r="H14" i="1"/>
  <c r="F14" i="1"/>
  <c r="L6" i="1"/>
  <c r="J6" i="1"/>
  <c r="H6" i="1"/>
  <c r="F6" i="1"/>
</calcChain>
</file>

<file path=xl/sharedStrings.xml><?xml version="1.0" encoding="utf-8"?>
<sst xmlns="http://schemas.openxmlformats.org/spreadsheetml/2006/main" count="60" uniqueCount="16">
  <si>
    <t>Grad in 100%</t>
  </si>
  <si>
    <t>Grad in 150%</t>
  </si>
  <si>
    <t>Grad in 200%</t>
  </si>
  <si>
    <t>Did not grad</t>
  </si>
  <si>
    <t>Full-time</t>
  </si>
  <si>
    <t>Part-time</t>
  </si>
  <si>
    <t>Total</t>
  </si>
  <si>
    <t>Enrolled Students</t>
  </si>
  <si>
    <t xml:space="preserve">Graduated in 3 years </t>
  </si>
  <si>
    <t>Graduated in 2 years</t>
  </si>
  <si>
    <t xml:space="preserve">Graduated in 4 years </t>
  </si>
  <si>
    <t>2007/2008</t>
  </si>
  <si>
    <t>2009/2010</t>
  </si>
  <si>
    <t>2008/2009</t>
  </si>
  <si>
    <t>2010/2011</t>
  </si>
  <si>
    <t>2011/2012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</si>
</sst>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tabSelected="1" view="pageLayout" zoomScaleNormal="100" workbookViewId="0">
      <selection activeCell="B18" sqref="B18"/>
    </sheetView>
  </sheetViews>
  <sheetFormatPr defaultRowHeight="15" x14ac:dyDescent="0.25"/>
  <cols>
    <col min="1" max="1" width="12.7109375" customWidth="1"/>
    <col min="2" max="12" width="13.7109375" customWidth="1"/>
  </cols>
  <sheetData>
    <row r="2" spans="1:13" x14ac:dyDescent="0.25">
      <c r="F2" s="2" t="s">
        <v>9</v>
      </c>
      <c r="G2" s="2"/>
      <c r="H2" s="2" t="s">
        <v>8</v>
      </c>
      <c r="I2" s="2"/>
      <c r="J2" s="2" t="s">
        <v>10</v>
      </c>
      <c r="K2" s="2"/>
    </row>
    <row r="3" spans="1:13" x14ac:dyDescent="0.25">
      <c r="A3" s="2" t="s">
        <v>11</v>
      </c>
      <c r="B3" s="2" t="s">
        <v>7</v>
      </c>
      <c r="C3" s="2"/>
      <c r="D3" s="2"/>
      <c r="E3" s="2"/>
      <c r="F3" s="2" t="s">
        <v>0</v>
      </c>
      <c r="G3" s="2"/>
      <c r="H3" s="2" t="s">
        <v>1</v>
      </c>
      <c r="I3" s="2"/>
      <c r="J3" s="2" t="s">
        <v>2</v>
      </c>
      <c r="K3" s="2"/>
      <c r="L3" s="2" t="s">
        <v>3</v>
      </c>
      <c r="M3" s="2"/>
    </row>
    <row r="4" spans="1:13" x14ac:dyDescent="0.25">
      <c r="C4" t="s">
        <v>4</v>
      </c>
      <c r="D4" s="1">
        <v>17</v>
      </c>
      <c r="F4" s="1">
        <v>15</v>
      </c>
      <c r="G4" s="1"/>
      <c r="H4" s="1">
        <v>15</v>
      </c>
      <c r="I4" s="1"/>
      <c r="J4" s="1">
        <v>15</v>
      </c>
      <c r="K4" s="1"/>
      <c r="L4" s="1">
        <v>2</v>
      </c>
    </row>
    <row r="5" spans="1:13" x14ac:dyDescent="0.25">
      <c r="C5" t="s">
        <v>5</v>
      </c>
      <c r="D5" s="1">
        <v>11</v>
      </c>
      <c r="F5" s="1">
        <v>3</v>
      </c>
      <c r="G5" s="1"/>
      <c r="H5" s="1">
        <v>5</v>
      </c>
      <c r="I5" s="1"/>
      <c r="J5" s="1">
        <v>6</v>
      </c>
      <c r="K5" s="1"/>
      <c r="L5" s="1">
        <v>5</v>
      </c>
    </row>
    <row r="6" spans="1:13" x14ac:dyDescent="0.25">
      <c r="C6" t="s">
        <v>6</v>
      </c>
      <c r="D6" s="1">
        <v>28</v>
      </c>
      <c r="F6" s="1">
        <f>SUM(F4:F5)</f>
        <v>18</v>
      </c>
      <c r="G6" s="1"/>
      <c r="H6" s="1">
        <f>SUM(H4:H5)</f>
        <v>20</v>
      </c>
      <c r="I6" s="1"/>
      <c r="J6" s="1">
        <f>SUM(J4:J5)</f>
        <v>21</v>
      </c>
      <c r="K6" s="1"/>
      <c r="L6" s="1">
        <f>SUM(L4:L5)</f>
        <v>7</v>
      </c>
    </row>
    <row r="7" spans="1:13" x14ac:dyDescent="0.25">
      <c r="D7" s="1"/>
      <c r="F7" s="1"/>
      <c r="G7" s="1"/>
      <c r="H7" s="1"/>
      <c r="I7" s="1"/>
      <c r="J7" s="1"/>
      <c r="K7" s="1"/>
      <c r="L7" s="1"/>
    </row>
    <row r="10" spans="1:13" x14ac:dyDescent="0.25">
      <c r="A10" s="2" t="s">
        <v>13</v>
      </c>
      <c r="B10" s="2" t="s">
        <v>7</v>
      </c>
      <c r="F10" s="2" t="s">
        <v>9</v>
      </c>
      <c r="G10" s="2"/>
      <c r="H10" s="2" t="s">
        <v>8</v>
      </c>
      <c r="I10" s="2"/>
      <c r="J10" s="2" t="s">
        <v>10</v>
      </c>
      <c r="K10" s="2"/>
    </row>
    <row r="11" spans="1:13" x14ac:dyDescent="0.25">
      <c r="F11" s="2" t="s">
        <v>0</v>
      </c>
      <c r="G11" s="2"/>
      <c r="H11" s="2" t="s">
        <v>1</v>
      </c>
      <c r="I11" s="2"/>
      <c r="J11" s="2" t="s">
        <v>2</v>
      </c>
      <c r="K11" s="2"/>
      <c r="L11" s="2" t="s">
        <v>3</v>
      </c>
    </row>
    <row r="12" spans="1:13" x14ac:dyDescent="0.25">
      <c r="C12" t="s">
        <v>4</v>
      </c>
      <c r="D12" s="1">
        <v>14</v>
      </c>
      <c r="E12" s="1"/>
      <c r="F12" s="1">
        <v>11</v>
      </c>
      <c r="G12" s="1"/>
      <c r="H12" s="1">
        <v>11</v>
      </c>
      <c r="I12" s="1"/>
      <c r="J12" s="1">
        <v>11</v>
      </c>
      <c r="K12" s="1"/>
      <c r="L12" s="1">
        <v>3</v>
      </c>
    </row>
    <row r="13" spans="1:13" x14ac:dyDescent="0.25">
      <c r="C13" t="s">
        <v>5</v>
      </c>
      <c r="D13" s="1">
        <v>30</v>
      </c>
      <c r="E13" s="1"/>
      <c r="F13" s="1">
        <v>14</v>
      </c>
      <c r="G13" s="1"/>
      <c r="H13" s="1">
        <v>15</v>
      </c>
      <c r="I13" s="1"/>
      <c r="J13" s="1">
        <v>24</v>
      </c>
      <c r="K13" s="1"/>
      <c r="L13" s="1">
        <v>6</v>
      </c>
    </row>
    <row r="14" spans="1:13" x14ac:dyDescent="0.25">
      <c r="C14" t="s">
        <v>6</v>
      </c>
      <c r="D14" s="1">
        <v>44</v>
      </c>
      <c r="E14" s="1"/>
      <c r="F14" s="1">
        <f>SUM(F12:F13)</f>
        <v>25</v>
      </c>
      <c r="G14" s="1"/>
      <c r="H14" s="1">
        <f>SUM(H12:H13)</f>
        <v>26</v>
      </c>
      <c r="I14" s="1"/>
      <c r="J14" s="1">
        <f>SUM(J12:J13)</f>
        <v>35</v>
      </c>
      <c r="K14" s="1"/>
      <c r="L14" s="1">
        <f>SUM(L12:L13)</f>
        <v>9</v>
      </c>
    </row>
    <row r="18" spans="1:12" x14ac:dyDescent="0.25">
      <c r="A18" s="2" t="s">
        <v>12</v>
      </c>
      <c r="B18" s="2" t="s">
        <v>7</v>
      </c>
      <c r="F18" s="2" t="s">
        <v>9</v>
      </c>
      <c r="G18" s="2"/>
      <c r="H18" s="2" t="s">
        <v>8</v>
      </c>
      <c r="I18" s="2"/>
      <c r="J18" s="2" t="s">
        <v>10</v>
      </c>
      <c r="K18" s="2"/>
    </row>
    <row r="19" spans="1:12" x14ac:dyDescent="0.25">
      <c r="F19" s="2" t="s">
        <v>0</v>
      </c>
      <c r="G19" s="2"/>
      <c r="H19" s="2" t="s">
        <v>1</v>
      </c>
      <c r="I19" s="2"/>
      <c r="J19" s="2" t="s">
        <v>2</v>
      </c>
      <c r="K19" s="2"/>
      <c r="L19" s="2" t="s">
        <v>3</v>
      </c>
    </row>
    <row r="20" spans="1:12" x14ac:dyDescent="0.25">
      <c r="C20" t="s">
        <v>4</v>
      </c>
      <c r="D20" s="1">
        <v>20</v>
      </c>
      <c r="E20" s="1"/>
      <c r="F20" s="1">
        <v>20</v>
      </c>
      <c r="G20" s="1"/>
      <c r="H20" s="1">
        <v>20</v>
      </c>
      <c r="I20" s="1"/>
      <c r="J20" s="1">
        <v>20</v>
      </c>
      <c r="K20" s="1"/>
      <c r="L20" s="1">
        <v>0</v>
      </c>
    </row>
    <row r="21" spans="1:12" x14ac:dyDescent="0.25">
      <c r="C21" t="s">
        <v>5</v>
      </c>
      <c r="D21" s="1">
        <v>28</v>
      </c>
      <c r="E21" s="1"/>
      <c r="F21" s="1">
        <v>10</v>
      </c>
      <c r="G21" s="1"/>
      <c r="H21" s="1">
        <v>20</v>
      </c>
      <c r="I21" s="1"/>
      <c r="J21" s="1">
        <v>22</v>
      </c>
      <c r="K21" s="1"/>
      <c r="L21" s="1">
        <v>6</v>
      </c>
    </row>
    <row r="22" spans="1:12" x14ac:dyDescent="0.25">
      <c r="C22" t="s">
        <v>6</v>
      </c>
      <c r="D22" s="1">
        <v>48</v>
      </c>
      <c r="E22" s="1"/>
      <c r="F22" s="1">
        <f>SUM(F20:F21)</f>
        <v>30</v>
      </c>
      <c r="G22" s="1"/>
      <c r="H22" s="1">
        <f>SUM(H20:H21)</f>
        <v>40</v>
      </c>
      <c r="I22" s="1"/>
      <c r="J22" s="1">
        <f>SUM(J20:J21)</f>
        <v>42</v>
      </c>
      <c r="K22" s="1"/>
      <c r="L22" s="1">
        <f>SUM(L20:L21)</f>
        <v>6</v>
      </c>
    </row>
    <row r="26" spans="1:12" x14ac:dyDescent="0.25">
      <c r="F26" s="2" t="s">
        <v>9</v>
      </c>
      <c r="G26" s="2"/>
      <c r="H26" s="2" t="s">
        <v>8</v>
      </c>
      <c r="I26" s="2"/>
      <c r="J26" s="2" t="s">
        <v>10</v>
      </c>
      <c r="K26" s="2"/>
    </row>
    <row r="27" spans="1:12" x14ac:dyDescent="0.25">
      <c r="A27" s="2" t="s">
        <v>14</v>
      </c>
      <c r="B27" s="2" t="s">
        <v>7</v>
      </c>
      <c r="F27" s="2" t="s">
        <v>0</v>
      </c>
      <c r="G27" s="2"/>
      <c r="H27" s="2" t="s">
        <v>1</v>
      </c>
      <c r="I27" s="2"/>
      <c r="J27" s="2" t="s">
        <v>2</v>
      </c>
      <c r="K27" s="2"/>
      <c r="L27" s="2" t="s">
        <v>3</v>
      </c>
    </row>
    <row r="28" spans="1:12" x14ac:dyDescent="0.25">
      <c r="C28" t="s">
        <v>4</v>
      </c>
      <c r="D28" s="1">
        <v>15</v>
      </c>
      <c r="E28" s="1"/>
      <c r="F28" s="3">
        <v>13</v>
      </c>
      <c r="G28" s="1"/>
      <c r="H28" s="1">
        <v>14</v>
      </c>
      <c r="I28" s="1"/>
      <c r="J28" s="1">
        <v>14</v>
      </c>
      <c r="K28" s="1"/>
      <c r="L28" s="1">
        <v>1</v>
      </c>
    </row>
    <row r="29" spans="1:12" x14ac:dyDescent="0.25">
      <c r="A29" s="2"/>
      <c r="C29" t="s">
        <v>5</v>
      </c>
      <c r="D29" s="1">
        <v>10</v>
      </c>
      <c r="E29" s="1"/>
      <c r="F29" s="3">
        <v>5</v>
      </c>
      <c r="G29" s="1"/>
      <c r="H29" s="1">
        <v>8</v>
      </c>
      <c r="I29" s="1"/>
      <c r="J29" s="1">
        <v>8</v>
      </c>
      <c r="K29" s="1"/>
      <c r="L29" s="1">
        <v>2</v>
      </c>
    </row>
    <row r="30" spans="1:12" x14ac:dyDescent="0.25">
      <c r="C30" t="s">
        <v>6</v>
      </c>
      <c r="D30" s="1">
        <v>25</v>
      </c>
      <c r="E30" s="1"/>
      <c r="F30" s="3">
        <f>SUM(F28:F29)</f>
        <v>18</v>
      </c>
      <c r="G30" s="1"/>
      <c r="H30" s="1">
        <f>SUM(H28:H29)</f>
        <v>22</v>
      </c>
      <c r="I30" s="1"/>
      <c r="J30" s="1">
        <f>SUM(J28:J29)</f>
        <v>22</v>
      </c>
      <c r="K30" s="1"/>
      <c r="L30" s="1">
        <f>SUM(L28:L29)</f>
        <v>3</v>
      </c>
    </row>
    <row r="34" spans="1:12" x14ac:dyDescent="0.25">
      <c r="F34" s="2" t="s">
        <v>9</v>
      </c>
      <c r="G34" s="2"/>
      <c r="H34" s="2" t="s">
        <v>8</v>
      </c>
      <c r="I34" s="2"/>
      <c r="J34" s="2" t="s">
        <v>10</v>
      </c>
    </row>
    <row r="35" spans="1:12" x14ac:dyDescent="0.25">
      <c r="A35" s="2" t="s">
        <v>15</v>
      </c>
      <c r="B35" s="2" t="s">
        <v>7</v>
      </c>
      <c r="F35" s="2" t="s">
        <v>0</v>
      </c>
      <c r="G35" s="2"/>
      <c r="H35" s="2" t="s">
        <v>1</v>
      </c>
      <c r="I35" s="2"/>
      <c r="J35" s="2" t="s">
        <v>2</v>
      </c>
      <c r="K35" s="2"/>
      <c r="L35" s="2" t="s">
        <v>3</v>
      </c>
    </row>
    <row r="36" spans="1:12" x14ac:dyDescent="0.25">
      <c r="C36" t="s">
        <v>4</v>
      </c>
      <c r="D36" s="1">
        <v>21</v>
      </c>
      <c r="E36" s="1"/>
      <c r="F36" s="1">
        <v>16</v>
      </c>
      <c r="G36" s="1"/>
      <c r="H36" s="1">
        <v>16</v>
      </c>
      <c r="I36" s="1"/>
      <c r="J36" s="1">
        <v>16</v>
      </c>
      <c r="K36" s="1"/>
      <c r="L36" s="1">
        <v>5</v>
      </c>
    </row>
    <row r="37" spans="1:12" x14ac:dyDescent="0.25">
      <c r="C37" t="s">
        <v>5</v>
      </c>
      <c r="D37" s="1">
        <v>20</v>
      </c>
      <c r="E37" s="1"/>
      <c r="F37" s="1">
        <v>12</v>
      </c>
      <c r="G37" s="1"/>
      <c r="H37" s="1">
        <v>13</v>
      </c>
      <c r="I37" s="1"/>
      <c r="J37" s="1">
        <v>15</v>
      </c>
      <c r="K37" s="1"/>
      <c r="L37" s="1">
        <v>5</v>
      </c>
    </row>
    <row r="38" spans="1:12" x14ac:dyDescent="0.25">
      <c r="C38" t="s">
        <v>6</v>
      </c>
      <c r="D38" s="1">
        <v>41</v>
      </c>
      <c r="E38" s="1"/>
      <c r="F38" s="1">
        <f>SUM(F36:F37)</f>
        <v>28</v>
      </c>
      <c r="G38" s="1"/>
      <c r="H38" s="1">
        <f>SUM(H36:H37)</f>
        <v>29</v>
      </c>
      <c r="I38" s="1"/>
      <c r="J38" s="1">
        <v>31</v>
      </c>
      <c r="K38" s="1"/>
      <c r="L38" s="1">
        <v>10</v>
      </c>
    </row>
  </sheetData>
  <pageMargins left="0.7" right="0.7" top="0.75" bottom="0.75" header="0.3" footer="0.3"/>
  <pageSetup scale="55" orientation="landscape" horizontalDpi="4294967293" r:id="rId1"/>
  <headerFooter>
    <oddHeader>&amp;CMPA Student Graduation Rates
Based on number of students enrolled by full and part-time status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Victoria</dc:creator>
  <cp:lastModifiedBy>WKUUSER</cp:lastModifiedBy>
  <cp:lastPrinted>2014-08-16T14:50:11Z</cp:lastPrinted>
  <dcterms:created xsi:type="dcterms:W3CDTF">2014-01-29T21:18:20Z</dcterms:created>
  <dcterms:modified xsi:type="dcterms:W3CDTF">2015-04-28T15:31:30Z</dcterms:modified>
</cp:coreProperties>
</file>